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<sst xmlns="http://schemas.openxmlformats.org/spreadsheetml/2006/main" count="51" uniqueCount="30">
  <si>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</si>
  <si>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</si>
  <si>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</si>
  <si>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</si>
  <si>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</si>
  <si>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</si>
  <si>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</si>
  <si>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</si>
  <si>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</si>
  <si>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</si>
  <si>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</si>
  <si>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</si>
  <si>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</si>
  <si>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</si>
  <si>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</si>
  <si>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</si>
  <si>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</si>
  <si>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</si>
  <si>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</si>
  <si>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</si>
  <si>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</si>
  <si>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</si>
  <si>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</si>
  <si>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</si>
  <si>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</si>
  <si>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</si>
  <si>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</si>
  <si>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</si>
  <si>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24.09.2018 р.</t>
  </si>
  <si>
    <t>Виконано станом на 24.09.2018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</si>
</sst>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27" sqref="D27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44995.4</v>
      </c>
      <c r="E11" s="18">
        <f>D11/C11*100</f>
        <v>64.441258652123423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526195.9</v>
      </c>
      <c r="E12" s="18">
        <f t="shared" ref="E12:E17" si="0">D12/C12*100</f>
        <v>63.782460018952825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22242</v>
      </c>
      <c r="E13" s="18">
        <f t="shared" si="0"/>
        <v>63.22108620204483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24230.9</v>
      </c>
      <c r="E14" s="18">
        <f t="shared" si="0"/>
        <v>69.098276742150091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12668.1</v>
      </c>
      <c r="E15" s="18">
        <f t="shared" si="0"/>
        <v>62.609843130665134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9003.4</v>
      </c>
      <c r="E16" s="18">
        <f t="shared" si="0"/>
        <v>68.954055647885042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639335.70000000007</v>
      </c>
      <c r="E17" s="31">
        <f t="shared" si="0"/>
        <v>64.039345708487076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35111.1</v>
      </c>
      <c r="E26" s="13">
        <f t="shared" si="1"/>
        <v>60.932228685668278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5760.4</v>
      </c>
      <c r="E27" s="13">
        <f t="shared" si="1"/>
        <v>92.514491324477817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22150.5</v>
      </c>
      <c r="E28" s="13">
        <f t="shared" si="1"/>
        <v>35.679630886039739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13655.6</v>
      </c>
      <c r="E30" s="13">
        <f t="shared" si="1"/>
        <v>16.513910135866443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2940.8</v>
      </c>
      <c r="E31" s="13">
        <f>D31/C31*100</f>
        <v>48.769485903814264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80014.3</v>
      </c>
      <c r="E32" s="22">
        <f>D32/C32*100</f>
        <v>37.195915443207937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2018-09-24T14:42:24Z</dcterms:modified>
  <cp:category/>
</cp:coreProperties>
</file>