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<sst xmlns="http://schemas.openxmlformats.org/spreadsheetml/2006/main" count="51" uniqueCount="30">
  <si>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</si>
  <si>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</si>
  <si>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</si>
  <si>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</si>
  <si>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</si>
  <si>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</si>
  <si>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</si>
  <si>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</si>
  <si>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</si>
  <si>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</si>
  <si>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</si>
  <si>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</si>
  <si>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</si>
  <si>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</si>
  <si>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</si>
  <si>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</si>
  <si>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</si>
  <si>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</si>
  <si>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</si>
  <si>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</si>
  <si>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</si>
  <si>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</si>
  <si>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</si>
  <si>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</si>
  <si>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</si>
  <si>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</si>
  <si>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</si>
  <si>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</si>
  <si>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01.10.2018 р.</t>
  </si>
  <si>
    <t>Виконано станом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</si>
</sst>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6" zoomScaleNormal="100" zoomScaleSheetLayoutView="100" workbookViewId="0">
      <selection activeCell="D32" sqref="D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47873.8</v>
      </c>
      <c r="E11" s="18">
        <f>D11/C11*100</f>
        <v>68.563629359001737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530088.9</v>
      </c>
      <c r="E12" s="18">
        <f t="shared" ref="E12:E17" si="0">D12/C12*100</f>
        <v>64.254347232163312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24096.7</v>
      </c>
      <c r="E13" s="18">
        <f t="shared" si="0"/>
        <v>68.492920955166511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25547.7</v>
      </c>
      <c r="E14" s="18">
        <f t="shared" si="0"/>
        <v>72.853342002378284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13247.6</v>
      </c>
      <c r="E15" s="18">
        <f t="shared" si="0"/>
        <v>65.47391936105646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9940.1</v>
      </c>
      <c r="E16" s="18">
        <f t="shared" si="0"/>
        <v>76.127930398021007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650794.79999999993</v>
      </c>
      <c r="E17" s="31">
        <f t="shared" si="0"/>
        <v>65.187151573869102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37880.5</v>
      </c>
      <c r="E26" s="13">
        <f t="shared" si="1"/>
        <v>65.738279026503221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5760.4</v>
      </c>
      <c r="E27" s="13">
        <f t="shared" si="1"/>
        <v>92.514491324477817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23239.4</v>
      </c>
      <c r="E28" s="13">
        <f t="shared" si="1"/>
        <v>37.433611612064375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14902</v>
      </c>
      <c r="E30" s="13">
        <f t="shared" si="1"/>
        <v>18.021199276830146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3315</v>
      </c>
      <c r="E31" s="13">
        <f>D31/C31*100</f>
        <v>54.975124378109456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85493.2</v>
      </c>
      <c r="E32" s="22">
        <f>D32/C32*100</f>
        <v>39.742868939292904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2018-10-02T12:09:36Z</dcterms:modified>
  <cp:category/>
</cp:coreProperties>
</file>