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E36" i="1" s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<sst xmlns="http://schemas.openxmlformats.org/spreadsheetml/2006/main" count="54" uniqueCount="32">
  <si>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</si>
  <si>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</si>
  <si>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</si>
  <si>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</si>
  <si>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</si>
  <si>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</si>
  <si>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</si>
  <si>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</si>
  <si>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</si>
  <si>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</si>
  <si>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</si>
  <si>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</si>
  <si>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</si>
  <si>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</si>
  <si>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</si>
  <si>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</si>
  <si>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</si>
  <si>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</si>
  <si>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</si>
  <si>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</si>
  <si>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</si>
  <si>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</si>
  <si>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</si>
  <si>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</si>
  <si>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</si>
  <si>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</si>
  <si>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</si>
  <si>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</si>
  <si>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</si>
  <si>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</si>
  <si>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25.04.16</t>
  </si>
  <si>
    <t>Виконано станом на 25.04.2016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</si>
</sst>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31" zoomScaleNormal="100" zoomScaleSheetLayoutView="100" workbookViewId="0">
      <selection activeCell="D17" sqref="D17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9710.6</v>
      </c>
      <c r="E11" s="21">
        <f>D11/C11*100</f>
        <v>24.024245423057895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108018.7</v>
      </c>
      <c r="E12" s="21">
        <f t="shared" ref="E12:E19" si="0">D12/C12*100</f>
        <v>24.806405742331783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27383.9</v>
      </c>
      <c r="E13" s="21">
        <f t="shared" si="0"/>
        <v>20.402934087344608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4500</v>
      </c>
      <c r="E14" s="21">
        <f t="shared" si="0"/>
        <v>20.299713999584984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4059.6</v>
      </c>
      <c r="E15" s="21">
        <f t="shared" si="0"/>
        <v>24.238154375238825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6505.4</v>
      </c>
      <c r="E16" s="21">
        <f t="shared" si="0"/>
        <v>23.459537040709979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1525.3</v>
      </c>
      <c r="E17" s="21">
        <f t="shared" si="0"/>
        <v>22.9261547248651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161703.5</v>
      </c>
      <c r="E19" s="22">
        <f t="shared" si="0"/>
        <v>23.659980806127987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f t="shared" ref="E27:E34" si="1">D27/C27*100</f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f t="shared" si="1"/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16">
        <f t="shared" si="1"/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618.4</v>
      </c>
      <c r="E35" s="16">
        <f>D35/C35*100</f>
        <v>14.761415988351276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2">D27+D28+D29+D30+D31+D32+D33+D34+D35</f>
        <v>618.4</v>
      </c>
      <c r="E36" s="29">
        <f>D36/C36*100</f>
        <v>1.170564763426287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2016-04-25T09:27:45Z</dcterms:modified>
  <cp:category/>
</cp:coreProperties>
</file>